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Общая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<sst xmlns="http://schemas.openxmlformats.org/spreadsheetml/2006/main" count="31" uniqueCount="30">
  <si>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тыс.руб.</t>
  </si>
  <si>
    <t>Субвенции бюджетам субъектов  Российской Федерации и муниципальных образований</t>
  </si>
  <si>
    <t>200 00000 00 0000 000</t>
  </si>
  <si>
    <t>202 01000 00 0000 151</t>
  </si>
  <si>
    <t>202 02000 00 0000 151</t>
  </si>
  <si>
    <t xml:space="preserve">БЕЗВОЗМЕЗДНЫЕ ПОСТУПЛЕНИЯ 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</si>
  <si>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</si>
  <si>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</si>
  <si>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Коды бюджетной классификации доходов</t>
  </si>
  <si>
    <t>Наименование дохода</t>
  </si>
  <si>
    <t>202 01001 10 0000 151</t>
  </si>
  <si>
    <t>202 04000 00 0000 151</t>
  </si>
  <si>
    <t>Иные межбюджетные трансферты</t>
  </si>
  <si>
    <t>202 03015 10 0000 151</t>
  </si>
  <si>
    <t>202 03000 00 0000 151</t>
  </si>
  <si>
    <t xml:space="preserve">202 02999 10 7005 151 </t>
  </si>
  <si>
    <t>Субсидии бюджетам на предоставление мер социальной поддержки по оплате  жилья и коммунальных услуг отдельным категориям граждан в муниципальной сфере культуры</t>
  </si>
  <si>
    <t>Субвенции бюджетам на осуществление первичного воинского учета на территориях, где отсутствуют военные комиссариаты</t>
  </si>
  <si>
    <t>Дотации бюджетам на выравнивание бюджетной обеспеченности поселений из районного фонда финансовой поддержки</t>
  </si>
  <si>
    <t>Дотации бюджетам на выравнивание бюджетной обеспеченности поселений из регионального фонда финансовой поддержки</t>
  </si>
  <si>
    <t>Совета народных депутатов</t>
  </si>
  <si>
    <t>202 04999 10 0000 151</t>
  </si>
  <si>
    <t>Иные межбюджетные трансферты, предоставляемые бюджетам на сбалансированность местных бюджетов</t>
  </si>
  <si>
    <t>2014 год</t>
  </si>
  <si>
    <t>Субсидии на ремонт (включая капитальный ремонт) и содержание автомобильных дорог общего пользования местного значения по ДЦП "Дорожное хозяйство Владимирской области на 2009-2015 гг."</t>
  </si>
  <si>
    <t>2015 год</t>
  </si>
  <si>
    <t>Объем межбюджетных трансфертов получаемых от других бюджетов бюджетной системы Российской Федерации в 2014 и 2015 годах</t>
  </si>
  <si>
    <t>Приложение 7 к решению</t>
  </si>
  <si>
    <r>
      <t xml:space="preserve">                                                                  от 24.12.2012 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№ 72</t>
    </r>
  </si>
  <si>
    <t xml:space="preserve">202 02999 10 7010 151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</si>
</sst>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#,##0;[Red]#,#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2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">
    <xf numFmtId="0" fontId="0" fillId="0" borderId="0" xfId="0" applyAlignment="1">
      <alignment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shrinkToFi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vertical="top" wrapText="1"/>
    </xf>
    <xf numFmtId="3" fontId="6" fillId="0" borderId="0" xfId="0" applyNumberFormat="1" applyFont="1" applyAlignment="1">
      <alignment horizontal="right" vertical="top" wrapText="1"/>
    </xf>
    <xf numFmtId="0" fontId="1" fillId="0" borderId="10" xfId="0" applyFont="1" applyBorder="1" applyAlignment="1">
      <alignment shrinkToFi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shrinkToFit="1"/>
    </xf>
    <xf numFmtId="0" fontId="4" fillId="0" borderId="10" xfId="0" applyFont="1" applyBorder="1" applyAlignment="1">
      <alignment horizontal="left" shrinkToFit="1"/>
    </xf>
    <xf numFmtId="0" fontId="4" fillId="0" borderId="10" xfId="0" applyFont="1" applyBorder="1" applyAlignment="1">
      <alignment wrapText="1"/>
    </xf>
    <xf numFmtId="0" fontId="1" fillId="0" borderId="0" xfId="0" applyFont="1" applyAlignment="1">
      <alignment vertical="justify" wrapText="1"/>
    </xf>
    <xf numFmtId="0" fontId="1" fillId="0" borderId="0" xfId="0" applyFont="1" applyAlignment="1">
      <alignment/>
    </xf>
    <xf numFmtId="3" fontId="2" fillId="0" borderId="0" xfId="0" applyNumberFormat="1" applyFont="1" applyAlignment="1">
      <alignment vertical="justify" wrapText="1"/>
    </xf>
    <xf numFmtId="0" fontId="5" fillId="24" borderId="10" xfId="0" applyFont="1" applyFill="1" applyBorder="1" applyAlignment="1">
      <alignment vertical="justify" wrapText="1"/>
    </xf>
    <xf numFmtId="0" fontId="8" fillId="0" borderId="0" xfId="0" applyFont="1" applyAlignment="1">
      <alignment horizontal="right"/>
    </xf>
    <xf numFmtId="0" fontId="1" fillId="0" borderId="11" xfId="0" applyFont="1" applyBorder="1" applyAlignment="1">
      <alignment wrapText="1"/>
    </xf>
    <xf numFmtId="3" fontId="4" fillId="0" borderId="10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vertical="justify" wrapText="1"/>
    </xf>
    <xf numFmtId="170" fontId="3" fillId="0" borderId="10" xfId="0" applyNumberFormat="1" applyFont="1" applyBorder="1" applyAlignment="1">
      <alignment horizontal="right" vertical="top" wrapText="1"/>
    </xf>
    <xf numFmtId="170" fontId="2" fillId="0" borderId="10" xfId="0" applyNumberFormat="1" applyFont="1" applyBorder="1" applyAlignment="1">
      <alignment horizontal="right" vertical="top" wrapText="1"/>
    </xf>
    <xf numFmtId="170" fontId="2" fillId="0" borderId="10" xfId="0" applyNumberFormat="1" applyFont="1" applyBorder="1" applyAlignment="1">
      <alignment horizontal="right" vertical="top" wrapText="1"/>
    </xf>
    <xf numFmtId="49" fontId="7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56"/>
  <sheetViews>
    <sheetView tabSelected="1" view="pageBreakPreview" zoomScaleSheetLayoutView="100" workbookViewId="0" topLeftCell="A7">
      <selection activeCell="B15" sqref="B15"/>
    </sheetView>
  </sheetViews>
  <sheetFormatPr defaultColWidth="9.00390625" defaultRowHeight="12.75"/>
  <cols>
    <col min="1" max="1" width="21.625" style="14" customWidth="1"/>
    <col min="2" max="2" width="51.375" style="14" customWidth="1"/>
    <col min="3" max="3" width="13.00390625" style="14" customWidth="1"/>
    <col min="4" max="4" width="12.125" style="16" customWidth="1"/>
    <col min="5" max="16384" width="9.125" style="14" customWidth="1"/>
  </cols>
  <sheetData>
    <row r="2" spans="1:4" ht="15.75">
      <c r="A2" s="26" t="s">
        <v>27</v>
      </c>
      <c r="B2" s="26"/>
      <c r="C2" s="26"/>
      <c r="D2" s="26"/>
    </row>
    <row r="3" spans="1:4" ht="15.75">
      <c r="A3" s="26" t="s">
        <v>20</v>
      </c>
      <c r="B3" s="26"/>
      <c r="C3" s="26"/>
      <c r="D3" s="26"/>
    </row>
    <row r="4" spans="1:4" ht="15.75">
      <c r="A4" s="26" t="s">
        <v>28</v>
      </c>
      <c r="B4" s="26"/>
      <c r="C4" s="26"/>
      <c r="D4" s="26"/>
    </row>
    <row r="5" spans="1:4" ht="19.5" customHeight="1">
      <c r="A5" s="18"/>
      <c r="B5" s="18"/>
      <c r="C5" s="18"/>
      <c r="D5" s="18"/>
    </row>
    <row r="6" spans="1:4" ht="45.75" customHeight="1">
      <c r="A6" s="25" t="s">
        <v>26</v>
      </c>
      <c r="B6" s="25"/>
      <c r="C6" s="25"/>
      <c r="D6" s="25"/>
    </row>
    <row r="7" spans="1:4" ht="18" customHeight="1">
      <c r="A7" s="2"/>
      <c r="B7" s="1"/>
      <c r="C7" s="1"/>
      <c r="D7" s="8" t="s">
        <v>0</v>
      </c>
    </row>
    <row r="8" spans="1:4" ht="27.75" customHeight="1">
      <c r="A8" s="3" t="s">
        <v>8</v>
      </c>
      <c r="B8" s="3" t="s">
        <v>9</v>
      </c>
      <c r="C8" s="3" t="s">
        <v>23</v>
      </c>
      <c r="D8" s="20" t="s">
        <v>25</v>
      </c>
    </row>
    <row r="9" spans="1:4" ht="15.75">
      <c r="A9" s="4" t="s">
        <v>2</v>
      </c>
      <c r="B9" s="5" t="s">
        <v>5</v>
      </c>
      <c r="C9" s="22">
        <f>SUM(C10+C13+C16+C18)</f>
        <v>6389.4</v>
      </c>
      <c r="D9" s="22">
        <f>SUM(D10+D13+D16+D18)</f>
        <v>6390.4</v>
      </c>
    </row>
    <row r="10" spans="1:4" ht="27.75" customHeight="1">
      <c r="A10" s="4" t="s">
        <v>3</v>
      </c>
      <c r="B10" s="5" t="s">
        <v>6</v>
      </c>
      <c r="C10" s="22">
        <f>SUM(C11:C12)</f>
        <v>5092</v>
      </c>
      <c r="D10" s="22">
        <f>SUM(D11:D12)</f>
        <v>5092</v>
      </c>
    </row>
    <row r="11" spans="1:4" ht="25.5" customHeight="1">
      <c r="A11" s="17" t="s">
        <v>10</v>
      </c>
      <c r="B11" s="7" t="s">
        <v>19</v>
      </c>
      <c r="C11" s="23">
        <v>1457</v>
      </c>
      <c r="D11" s="23">
        <v>1457</v>
      </c>
    </row>
    <row r="12" spans="1:4" ht="25.5" customHeight="1">
      <c r="A12" s="6" t="s">
        <v>10</v>
      </c>
      <c r="B12" s="7" t="s">
        <v>18</v>
      </c>
      <c r="C12" s="23">
        <v>3635</v>
      </c>
      <c r="D12" s="23">
        <v>3635</v>
      </c>
    </row>
    <row r="13" spans="1:4" ht="25.5">
      <c r="A13" s="4" t="s">
        <v>4</v>
      </c>
      <c r="B13" s="5" t="s">
        <v>7</v>
      </c>
      <c r="C13" s="22">
        <v>630</v>
      </c>
      <c r="D13" s="22">
        <v>630</v>
      </c>
    </row>
    <row r="14" spans="1:4" s="15" customFormat="1" ht="39" customHeight="1">
      <c r="A14" s="11" t="s">
        <v>15</v>
      </c>
      <c r="B14" s="10" t="s">
        <v>16</v>
      </c>
      <c r="C14" s="23">
        <v>38</v>
      </c>
      <c r="D14" s="23">
        <v>38</v>
      </c>
    </row>
    <row r="15" spans="1:4" s="15" customFormat="1" ht="53.25" customHeight="1">
      <c r="A15" s="11" t="s">
        <v>29</v>
      </c>
      <c r="B15" s="10" t="s">
        <v>24</v>
      </c>
      <c r="C15" s="23">
        <v>592</v>
      </c>
      <c r="D15" s="23">
        <v>592</v>
      </c>
    </row>
    <row r="16" spans="1:4" ht="25.5">
      <c r="A16" s="4" t="s">
        <v>14</v>
      </c>
      <c r="B16" s="5" t="s">
        <v>1</v>
      </c>
      <c r="C16" s="22">
        <v>147</v>
      </c>
      <c r="D16" s="22">
        <v>148</v>
      </c>
    </row>
    <row r="17" spans="1:4" s="15" customFormat="1" ht="36" customHeight="1">
      <c r="A17" s="9" t="s">
        <v>13</v>
      </c>
      <c r="B17" s="10" t="s">
        <v>17</v>
      </c>
      <c r="C17" s="23">
        <v>147</v>
      </c>
      <c r="D17" s="23">
        <v>148</v>
      </c>
    </row>
    <row r="18" spans="1:4" ht="19.5" customHeight="1">
      <c r="A18" s="12" t="s">
        <v>11</v>
      </c>
      <c r="B18" s="13" t="s">
        <v>12</v>
      </c>
      <c r="C18" s="22">
        <f>SUM(C19:C19)</f>
        <v>520.4</v>
      </c>
      <c r="D18" s="22">
        <f>SUM(D19:D19)</f>
        <v>520.4</v>
      </c>
    </row>
    <row r="19" spans="1:4" ht="28.5" customHeight="1">
      <c r="A19" s="11" t="s">
        <v>21</v>
      </c>
      <c r="B19" s="19" t="s">
        <v>22</v>
      </c>
      <c r="C19" s="24">
        <v>520.4</v>
      </c>
      <c r="D19" s="24">
        <v>520.4</v>
      </c>
    </row>
    <row r="20" ht="12.75">
      <c r="D20" s="21"/>
    </row>
    <row r="21" ht="12.75">
      <c r="D21" s="21"/>
    </row>
    <row r="22" ht="12.75">
      <c r="D22" s="21"/>
    </row>
    <row r="23" ht="12.75">
      <c r="D23" s="21"/>
    </row>
    <row r="24" ht="12.75">
      <c r="D24" s="21"/>
    </row>
    <row r="25" ht="12.75">
      <c r="D25" s="21"/>
    </row>
    <row r="26" ht="12.75">
      <c r="D26" s="21"/>
    </row>
    <row r="27" ht="12.75">
      <c r="D27" s="21"/>
    </row>
    <row r="28" ht="12.75">
      <c r="D28" s="21"/>
    </row>
    <row r="29" ht="12.75">
      <c r="D29" s="21"/>
    </row>
    <row r="30" ht="12.75">
      <c r="D30" s="21"/>
    </row>
    <row r="31" ht="12.75">
      <c r="D31" s="21"/>
    </row>
    <row r="32" ht="12.75">
      <c r="D32" s="21"/>
    </row>
    <row r="33" ht="12.75">
      <c r="D33" s="21"/>
    </row>
    <row r="34" ht="12.75">
      <c r="D34" s="21"/>
    </row>
    <row r="35" ht="12.75">
      <c r="D35" s="21"/>
    </row>
    <row r="36" ht="12.75">
      <c r="D36" s="21"/>
    </row>
    <row r="37" ht="12.75">
      <c r="D37" s="21"/>
    </row>
    <row r="38" ht="12.75">
      <c r="D38" s="21"/>
    </row>
    <row r="39" ht="12.75">
      <c r="D39" s="21"/>
    </row>
    <row r="40" ht="12.75">
      <c r="D40" s="21"/>
    </row>
    <row r="41" ht="12.75">
      <c r="D41" s="21"/>
    </row>
    <row r="42" ht="12.75">
      <c r="D42" s="21"/>
    </row>
    <row r="43" ht="12.75">
      <c r="D43" s="21"/>
    </row>
    <row r="44" ht="12.75">
      <c r="D44" s="21"/>
    </row>
    <row r="45" ht="12.75">
      <c r="D45" s="21"/>
    </row>
    <row r="46" ht="12.75">
      <c r="D46" s="21"/>
    </row>
    <row r="47" ht="12.75">
      <c r="D47" s="21"/>
    </row>
    <row r="48" ht="12.75">
      <c r="D48" s="21"/>
    </row>
    <row r="49" ht="12.75">
      <c r="D49" s="21"/>
    </row>
    <row r="50" ht="12.75">
      <c r="D50" s="21"/>
    </row>
    <row r="51" ht="12.75">
      <c r="D51" s="21"/>
    </row>
    <row r="52" ht="12.75">
      <c r="D52" s="21"/>
    </row>
    <row r="53" ht="12.75">
      <c r="D53" s="21"/>
    </row>
    <row r="54" ht="12.75">
      <c r="D54" s="21"/>
    </row>
    <row r="55" ht="12.75">
      <c r="D55" s="21"/>
    </row>
    <row r="56" ht="12.75">
      <c r="D56" s="21"/>
    </row>
    <row r="57" ht="12.75">
      <c r="D57" s="21"/>
    </row>
    <row r="58" ht="12.75">
      <c r="D58" s="21"/>
    </row>
    <row r="59" ht="12.75">
      <c r="D59" s="21"/>
    </row>
    <row r="60" ht="12.75">
      <c r="D60" s="21"/>
    </row>
    <row r="61" ht="12.75">
      <c r="D61" s="21"/>
    </row>
    <row r="62" ht="12.75">
      <c r="D62" s="21"/>
    </row>
    <row r="63" ht="12.75">
      <c r="D63" s="21"/>
    </row>
    <row r="64" ht="12.75">
      <c r="D64" s="21"/>
    </row>
    <row r="65" ht="12.75">
      <c r="D65" s="21"/>
    </row>
    <row r="66" ht="12.75">
      <c r="D66" s="21"/>
    </row>
    <row r="67" ht="12.75">
      <c r="D67" s="21"/>
    </row>
    <row r="68" ht="12.75">
      <c r="D68" s="21"/>
    </row>
    <row r="69" ht="12.75">
      <c r="D69" s="21"/>
    </row>
    <row r="70" ht="12.75">
      <c r="D70" s="21"/>
    </row>
    <row r="71" ht="12.75">
      <c r="D71" s="21"/>
    </row>
    <row r="72" ht="12.75">
      <c r="D72" s="21"/>
    </row>
    <row r="73" ht="12.75">
      <c r="D73" s="21"/>
    </row>
    <row r="74" ht="12.75">
      <c r="D74" s="21"/>
    </row>
    <row r="75" ht="12.75">
      <c r="D75" s="21"/>
    </row>
    <row r="76" ht="12.75">
      <c r="D76" s="21"/>
    </row>
    <row r="77" ht="12.75">
      <c r="D77" s="21"/>
    </row>
    <row r="78" ht="12.75">
      <c r="D78" s="21"/>
    </row>
    <row r="79" ht="12.75">
      <c r="D79" s="21"/>
    </row>
    <row r="80" ht="12.75">
      <c r="D80" s="21"/>
    </row>
    <row r="81" ht="12.75">
      <c r="D81" s="21"/>
    </row>
    <row r="82" ht="12.75">
      <c r="D82" s="21"/>
    </row>
    <row r="83" ht="12.75">
      <c r="D83" s="21"/>
    </row>
    <row r="84" ht="12.75">
      <c r="D84" s="21"/>
    </row>
    <row r="85" ht="12.75">
      <c r="D85" s="21"/>
    </row>
    <row r="86" ht="12.75">
      <c r="D86" s="21"/>
    </row>
    <row r="87" ht="12.75">
      <c r="D87" s="21"/>
    </row>
    <row r="88" ht="12.75">
      <c r="D88" s="21"/>
    </row>
    <row r="89" ht="12.75">
      <c r="D89" s="21"/>
    </row>
    <row r="90" ht="12.75">
      <c r="D90" s="21"/>
    </row>
    <row r="91" ht="12.75">
      <c r="D91" s="21"/>
    </row>
    <row r="92" ht="12.75">
      <c r="D92" s="21"/>
    </row>
    <row r="93" ht="12.75">
      <c r="D93" s="21"/>
    </row>
    <row r="94" ht="12.75">
      <c r="D94" s="21"/>
    </row>
    <row r="95" ht="12.75">
      <c r="D95" s="21"/>
    </row>
    <row r="96" ht="12.75">
      <c r="D96" s="21"/>
    </row>
    <row r="97" ht="12.75">
      <c r="D97" s="21"/>
    </row>
    <row r="98" ht="12.75">
      <c r="D98" s="21"/>
    </row>
    <row r="99" ht="12.75">
      <c r="D99" s="21"/>
    </row>
    <row r="100" ht="12.75">
      <c r="D100" s="21"/>
    </row>
    <row r="101" ht="12.75">
      <c r="D101" s="21"/>
    </row>
    <row r="102" ht="12.75">
      <c r="D102" s="21"/>
    </row>
    <row r="103" ht="12.75">
      <c r="D103" s="21"/>
    </row>
    <row r="104" ht="12.75">
      <c r="D104" s="21"/>
    </row>
    <row r="105" ht="12.75">
      <c r="D105" s="21"/>
    </row>
    <row r="106" ht="12.75">
      <c r="D106" s="21"/>
    </row>
    <row r="107" ht="12.75">
      <c r="D107" s="21"/>
    </row>
    <row r="108" ht="12.75">
      <c r="D108" s="21"/>
    </row>
    <row r="109" ht="12.75">
      <c r="D109" s="21"/>
    </row>
    <row r="110" ht="12.75">
      <c r="D110" s="21"/>
    </row>
    <row r="111" ht="12.75">
      <c r="D111" s="21"/>
    </row>
    <row r="112" ht="12.75">
      <c r="D112" s="21"/>
    </row>
    <row r="113" ht="12.75">
      <c r="D113" s="21"/>
    </row>
    <row r="114" ht="12.75">
      <c r="D114" s="21"/>
    </row>
    <row r="115" ht="12.75">
      <c r="D115" s="21"/>
    </row>
    <row r="116" ht="12.75">
      <c r="D116" s="21"/>
    </row>
    <row r="117" ht="12.75">
      <c r="D117" s="21"/>
    </row>
    <row r="118" ht="12.75">
      <c r="D118" s="21"/>
    </row>
    <row r="119" ht="12.75">
      <c r="D119" s="21"/>
    </row>
    <row r="120" ht="12.75">
      <c r="D120" s="21"/>
    </row>
    <row r="121" ht="12.75">
      <c r="D121" s="21"/>
    </row>
    <row r="122" ht="12.75">
      <c r="D122" s="21"/>
    </row>
    <row r="123" ht="12.75">
      <c r="D123" s="21"/>
    </row>
    <row r="124" ht="12.75">
      <c r="D124" s="21"/>
    </row>
    <row r="125" ht="12.75">
      <c r="D125" s="21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  <row r="136" ht="12.75">
      <c r="D136" s="21"/>
    </row>
    <row r="137" ht="12.75">
      <c r="D137" s="21"/>
    </row>
    <row r="138" ht="12.75">
      <c r="D138" s="21"/>
    </row>
    <row r="139" ht="12.75">
      <c r="D139" s="21"/>
    </row>
    <row r="140" ht="12.75">
      <c r="D140" s="21"/>
    </row>
    <row r="141" ht="12.75">
      <c r="D141" s="21"/>
    </row>
    <row r="142" ht="12.75">
      <c r="D142" s="21"/>
    </row>
    <row r="143" ht="12.75">
      <c r="D143" s="21"/>
    </row>
    <row r="144" ht="12.75">
      <c r="D144" s="21"/>
    </row>
    <row r="145" ht="12.75">
      <c r="D145" s="21"/>
    </row>
    <row r="146" ht="12.75">
      <c r="D146" s="21"/>
    </row>
    <row r="147" ht="12.75">
      <c r="D147" s="21"/>
    </row>
    <row r="148" ht="12.75">
      <c r="D148" s="21"/>
    </row>
    <row r="149" ht="12.75">
      <c r="D149" s="21"/>
    </row>
    <row r="150" ht="12.75">
      <c r="D150" s="21"/>
    </row>
    <row r="151" ht="12.75">
      <c r="D151" s="21"/>
    </row>
    <row r="152" ht="12.75">
      <c r="D152" s="21"/>
    </row>
    <row r="153" ht="12.75">
      <c r="D153" s="21"/>
    </row>
    <row r="154" ht="12.75">
      <c r="D154" s="21"/>
    </row>
    <row r="155" ht="12.75">
      <c r="D155" s="21"/>
    </row>
    <row r="156" ht="12.75">
      <c r="D156" s="21"/>
    </row>
    <row r="157" ht="12.75">
      <c r="D157" s="21"/>
    </row>
    <row r="158" ht="12.75">
      <c r="D158" s="21"/>
    </row>
    <row r="159" ht="12.75">
      <c r="D159" s="21"/>
    </row>
    <row r="160" ht="12.75">
      <c r="D160" s="21"/>
    </row>
    <row r="161" ht="12.75">
      <c r="D161" s="21"/>
    </row>
    <row r="162" ht="12.75">
      <c r="D162" s="21"/>
    </row>
    <row r="163" ht="12.75">
      <c r="D163" s="21"/>
    </row>
    <row r="164" ht="12.75">
      <c r="D164" s="21"/>
    </row>
    <row r="165" ht="12.75">
      <c r="D165" s="21"/>
    </row>
    <row r="166" ht="12.75">
      <c r="D166" s="21"/>
    </row>
    <row r="167" ht="12.75">
      <c r="D167" s="21"/>
    </row>
    <row r="168" ht="12.75">
      <c r="D168" s="21"/>
    </row>
    <row r="169" ht="12.75">
      <c r="D169" s="21"/>
    </row>
    <row r="170" ht="12.75">
      <c r="D170" s="21"/>
    </row>
    <row r="171" ht="12.75">
      <c r="D171" s="21"/>
    </row>
    <row r="172" ht="12.75">
      <c r="D172" s="21"/>
    </row>
    <row r="173" ht="12.75">
      <c r="D173" s="21"/>
    </row>
    <row r="174" ht="12.75">
      <c r="D174" s="21"/>
    </row>
    <row r="175" ht="12.75">
      <c r="D175" s="21"/>
    </row>
    <row r="176" ht="12.75">
      <c r="D176" s="21"/>
    </row>
    <row r="177" ht="12.75">
      <c r="D177" s="21"/>
    </row>
    <row r="178" ht="12.75">
      <c r="D178" s="21"/>
    </row>
    <row r="179" ht="12.75">
      <c r="D179" s="21"/>
    </row>
    <row r="180" ht="12.75">
      <c r="D180" s="21"/>
    </row>
    <row r="181" ht="12.75">
      <c r="D181" s="21"/>
    </row>
    <row r="182" ht="12.75">
      <c r="D182" s="21"/>
    </row>
    <row r="183" ht="12.75">
      <c r="D183" s="21"/>
    </row>
    <row r="184" ht="12.75">
      <c r="D184" s="21"/>
    </row>
    <row r="185" ht="12.75">
      <c r="D185" s="21"/>
    </row>
    <row r="186" ht="12.75">
      <c r="D186" s="21"/>
    </row>
    <row r="187" ht="12.75">
      <c r="D187" s="21"/>
    </row>
    <row r="188" ht="12.75">
      <c r="D188" s="21"/>
    </row>
    <row r="189" ht="12.75">
      <c r="D189" s="21"/>
    </row>
    <row r="190" ht="12.75">
      <c r="D190" s="21"/>
    </row>
    <row r="191" ht="12.75">
      <c r="D191" s="21"/>
    </row>
    <row r="192" ht="12.75">
      <c r="D192" s="21"/>
    </row>
    <row r="193" ht="12.75">
      <c r="D193" s="21"/>
    </row>
    <row r="194" ht="12.75">
      <c r="D194" s="21"/>
    </row>
    <row r="195" ht="12.75">
      <c r="D195" s="21"/>
    </row>
    <row r="196" ht="12.75">
      <c r="D196" s="21"/>
    </row>
    <row r="197" ht="12.75">
      <c r="D197" s="21"/>
    </row>
    <row r="198" ht="12.75">
      <c r="D198" s="21"/>
    </row>
    <row r="199" ht="12.75">
      <c r="D199" s="21"/>
    </row>
    <row r="200" ht="12.75">
      <c r="D200" s="21"/>
    </row>
    <row r="201" ht="12.75">
      <c r="D201" s="21"/>
    </row>
    <row r="202" ht="12.75">
      <c r="D202" s="21"/>
    </row>
    <row r="203" ht="12.75">
      <c r="D203" s="21"/>
    </row>
    <row r="204" ht="12.75">
      <c r="D204" s="21"/>
    </row>
    <row r="205" ht="12.75">
      <c r="D205" s="21"/>
    </row>
    <row r="206" ht="12.75">
      <c r="D206" s="21"/>
    </row>
    <row r="207" ht="12.75">
      <c r="D207" s="21"/>
    </row>
    <row r="208" ht="12.75">
      <c r="D208" s="21"/>
    </row>
    <row r="209" ht="12.75">
      <c r="D209" s="21"/>
    </row>
    <row r="210" ht="12.75">
      <c r="D210" s="21"/>
    </row>
    <row r="211" ht="12.75">
      <c r="D211" s="21"/>
    </row>
    <row r="212" ht="12.75">
      <c r="D212" s="21"/>
    </row>
    <row r="213" ht="12.75">
      <c r="D213" s="21"/>
    </row>
    <row r="214" ht="12.75">
      <c r="D214" s="21"/>
    </row>
    <row r="215" ht="12.75">
      <c r="D215" s="21"/>
    </row>
    <row r="216" ht="12.75">
      <c r="D216" s="21"/>
    </row>
    <row r="217" ht="12.75">
      <c r="D217" s="21"/>
    </row>
    <row r="218" ht="12.75">
      <c r="D218" s="21"/>
    </row>
    <row r="219" ht="12.75">
      <c r="D219" s="21"/>
    </row>
    <row r="220" ht="12.75">
      <c r="D220" s="21"/>
    </row>
    <row r="221" ht="12.75">
      <c r="D221" s="21"/>
    </row>
    <row r="222" ht="12.75">
      <c r="D222" s="21"/>
    </row>
    <row r="223" ht="12.75">
      <c r="D223" s="21"/>
    </row>
    <row r="224" ht="12.75">
      <c r="D224" s="21"/>
    </row>
    <row r="225" ht="12.75">
      <c r="D225" s="21"/>
    </row>
    <row r="226" ht="12.75">
      <c r="D226" s="21"/>
    </row>
    <row r="227" ht="12.75">
      <c r="D227" s="21"/>
    </row>
    <row r="228" ht="12.75">
      <c r="D228" s="21"/>
    </row>
    <row r="229" ht="12.75">
      <c r="D229" s="21"/>
    </row>
    <row r="230" ht="12.75">
      <c r="D230" s="21"/>
    </row>
    <row r="231" ht="12.75">
      <c r="D231" s="21"/>
    </row>
    <row r="232" ht="12.75">
      <c r="D232" s="21"/>
    </row>
    <row r="233" ht="12.75">
      <c r="D233" s="21"/>
    </row>
    <row r="234" ht="12.75">
      <c r="D234" s="21"/>
    </row>
    <row r="235" ht="12.75">
      <c r="D235" s="21"/>
    </row>
    <row r="236" ht="12.75">
      <c r="D236" s="21"/>
    </row>
    <row r="237" ht="12.75">
      <c r="D237" s="21"/>
    </row>
    <row r="238" ht="12.75">
      <c r="D238" s="21"/>
    </row>
    <row r="239" ht="12.75">
      <c r="D239" s="21"/>
    </row>
    <row r="240" ht="12.75">
      <c r="D240" s="21"/>
    </row>
    <row r="241" ht="12.75">
      <c r="D241" s="21"/>
    </row>
    <row r="242" ht="12.75">
      <c r="D242" s="21"/>
    </row>
    <row r="243" ht="12.75">
      <c r="D243" s="21"/>
    </row>
    <row r="244" ht="12.75">
      <c r="D244" s="21"/>
    </row>
    <row r="245" ht="12.75">
      <c r="D245" s="21"/>
    </row>
    <row r="246" ht="12.75">
      <c r="D246" s="21"/>
    </row>
    <row r="247" ht="12.75">
      <c r="D247" s="21"/>
    </row>
    <row r="248" ht="12.75">
      <c r="D248" s="21"/>
    </row>
    <row r="249" ht="12.75">
      <c r="D249" s="21"/>
    </row>
    <row r="250" ht="12.75">
      <c r="D250" s="21"/>
    </row>
    <row r="251" ht="12.75">
      <c r="D251" s="21"/>
    </row>
    <row r="252" ht="12.75">
      <c r="D252" s="21"/>
    </row>
    <row r="253" ht="12.75">
      <c r="D253" s="21"/>
    </row>
    <row r="254" ht="12.75">
      <c r="D254" s="21"/>
    </row>
    <row r="255" ht="12.75">
      <c r="D255" s="21"/>
    </row>
    <row r="256" ht="12.75">
      <c r="D256" s="21"/>
    </row>
    <row r="257" ht="12.75">
      <c r="D257" s="21"/>
    </row>
    <row r="258" ht="12.75">
      <c r="D258" s="21"/>
    </row>
    <row r="259" ht="12.75">
      <c r="D259" s="21"/>
    </row>
    <row r="260" ht="12.75">
      <c r="D260" s="21"/>
    </row>
    <row r="261" ht="12.75">
      <c r="D261" s="21"/>
    </row>
    <row r="262" ht="12.75">
      <c r="D262" s="21"/>
    </row>
    <row r="263" ht="12.75">
      <c r="D263" s="21"/>
    </row>
    <row r="264" ht="12.75">
      <c r="D264" s="21"/>
    </row>
    <row r="265" ht="12.75">
      <c r="D265" s="21"/>
    </row>
    <row r="266" ht="12.75">
      <c r="D266" s="21"/>
    </row>
    <row r="267" ht="12.75">
      <c r="D267" s="21"/>
    </row>
    <row r="268" ht="12.75">
      <c r="D268" s="21"/>
    </row>
    <row r="269" ht="12.75">
      <c r="D269" s="21"/>
    </row>
    <row r="270" ht="12.75">
      <c r="D270" s="21"/>
    </row>
    <row r="271" ht="12.75">
      <c r="D271" s="21"/>
    </row>
    <row r="272" ht="12.75">
      <c r="D272" s="21"/>
    </row>
    <row r="273" ht="12.75">
      <c r="D273" s="21"/>
    </row>
    <row r="274" ht="12.75">
      <c r="D274" s="21"/>
    </row>
    <row r="275" ht="12.75">
      <c r="D275" s="21"/>
    </row>
    <row r="276" ht="12.75">
      <c r="D276" s="21"/>
    </row>
    <row r="277" ht="12.75">
      <c r="D277" s="21"/>
    </row>
    <row r="278" ht="12.75">
      <c r="D278" s="21"/>
    </row>
    <row r="279" ht="12.75">
      <c r="D279" s="21"/>
    </row>
    <row r="280" ht="12.75">
      <c r="D280" s="21"/>
    </row>
    <row r="281" ht="12.75">
      <c r="D281" s="21"/>
    </row>
    <row r="282" ht="12.75">
      <c r="D282" s="21"/>
    </row>
    <row r="283" ht="12.75">
      <c r="D283" s="21"/>
    </row>
    <row r="284" ht="12.75">
      <c r="D284" s="21"/>
    </row>
    <row r="285" ht="12.75">
      <c r="D285" s="21"/>
    </row>
    <row r="286" ht="12.75">
      <c r="D286" s="21"/>
    </row>
    <row r="287" ht="12.75">
      <c r="D287" s="21"/>
    </row>
    <row r="288" ht="12.75">
      <c r="D288" s="21"/>
    </row>
    <row r="289" ht="12.75">
      <c r="D289" s="21"/>
    </row>
    <row r="290" ht="12.75">
      <c r="D290" s="21"/>
    </row>
    <row r="291" ht="12.75">
      <c r="D291" s="21"/>
    </row>
    <row r="292" ht="12.75">
      <c r="D292" s="21"/>
    </row>
    <row r="293" ht="12.75">
      <c r="D293" s="21"/>
    </row>
    <row r="294" ht="12.75">
      <c r="D294" s="21"/>
    </row>
    <row r="295" ht="12.75">
      <c r="D295" s="21"/>
    </row>
    <row r="296" ht="12.75">
      <c r="D296" s="21"/>
    </row>
    <row r="297" ht="12.75">
      <c r="D297" s="21"/>
    </row>
    <row r="298" ht="12.75">
      <c r="D298" s="21"/>
    </row>
    <row r="299" ht="12.75">
      <c r="D299" s="21"/>
    </row>
    <row r="300" ht="12.75">
      <c r="D300" s="21"/>
    </row>
    <row r="301" ht="12.75">
      <c r="D301" s="21"/>
    </row>
    <row r="302" ht="12.75">
      <c r="D302" s="21"/>
    </row>
    <row r="303" ht="12.75">
      <c r="D303" s="21"/>
    </row>
    <row r="304" ht="12.75">
      <c r="D304" s="21"/>
    </row>
    <row r="305" ht="12.75">
      <c r="D305" s="21"/>
    </row>
    <row r="306" ht="12.75">
      <c r="D306" s="21"/>
    </row>
    <row r="307" ht="12.75">
      <c r="D307" s="21"/>
    </row>
    <row r="308" ht="12.75">
      <c r="D308" s="21"/>
    </row>
    <row r="309" ht="12.75">
      <c r="D309" s="21"/>
    </row>
    <row r="310" ht="12.75">
      <c r="D310" s="21"/>
    </row>
    <row r="311" ht="12.75">
      <c r="D311" s="21"/>
    </row>
    <row r="312" ht="12.75">
      <c r="D312" s="21"/>
    </row>
    <row r="313" ht="12.75">
      <c r="D313" s="21"/>
    </row>
    <row r="314" ht="12.75">
      <c r="D314" s="21"/>
    </row>
    <row r="315" ht="12.75">
      <c r="D315" s="21"/>
    </row>
    <row r="316" ht="12.75">
      <c r="D316" s="21"/>
    </row>
    <row r="317" ht="12.75">
      <c r="D317" s="21"/>
    </row>
    <row r="318" ht="12.75">
      <c r="D318" s="21"/>
    </row>
    <row r="319" ht="12.75">
      <c r="D319" s="21"/>
    </row>
    <row r="320" ht="12.75">
      <c r="D320" s="21"/>
    </row>
    <row r="321" ht="12.75">
      <c r="D321" s="21"/>
    </row>
    <row r="322" ht="12.75">
      <c r="D322" s="21"/>
    </row>
    <row r="323" ht="12.75">
      <c r="D323" s="21"/>
    </row>
    <row r="324" ht="12.75">
      <c r="D324" s="21"/>
    </row>
    <row r="325" ht="12.75">
      <c r="D325" s="21"/>
    </row>
    <row r="326" ht="12.75">
      <c r="D326" s="21"/>
    </row>
    <row r="327" ht="12.75">
      <c r="D327" s="21"/>
    </row>
    <row r="328" ht="12.75">
      <c r="D328" s="21"/>
    </row>
    <row r="329" ht="12.75">
      <c r="D329" s="21"/>
    </row>
    <row r="330" ht="12.75">
      <c r="D330" s="21"/>
    </row>
    <row r="331" ht="12.75">
      <c r="D331" s="21"/>
    </row>
    <row r="332" ht="12.75">
      <c r="D332" s="21"/>
    </row>
    <row r="333" ht="12.75">
      <c r="D333" s="21"/>
    </row>
    <row r="334" ht="12.75">
      <c r="D334" s="21"/>
    </row>
    <row r="335" ht="12.75">
      <c r="D335" s="21"/>
    </row>
    <row r="336" ht="12.75">
      <c r="D336" s="21"/>
    </row>
    <row r="337" ht="12.75">
      <c r="D337" s="21"/>
    </row>
    <row r="338" ht="12.75">
      <c r="D338" s="21"/>
    </row>
    <row r="339" ht="12.75">
      <c r="D339" s="21"/>
    </row>
    <row r="340" ht="12.75">
      <c r="D340" s="21"/>
    </row>
    <row r="341" ht="12.75">
      <c r="D341" s="21"/>
    </row>
    <row r="342" ht="12.75">
      <c r="D342" s="21"/>
    </row>
    <row r="343" ht="12.75">
      <c r="D343" s="21"/>
    </row>
    <row r="344" ht="12.75">
      <c r="D344" s="21"/>
    </row>
    <row r="345" ht="12.75">
      <c r="D345" s="21"/>
    </row>
    <row r="346" ht="12.75">
      <c r="D346" s="21"/>
    </row>
    <row r="347" ht="12.75">
      <c r="D347" s="21"/>
    </row>
    <row r="348" ht="12.75">
      <c r="D348" s="21"/>
    </row>
    <row r="349" ht="12.75">
      <c r="D349" s="21"/>
    </row>
    <row r="350" ht="12.75">
      <c r="D350" s="21"/>
    </row>
    <row r="351" ht="12.75">
      <c r="D351" s="21"/>
    </row>
    <row r="352" ht="12.75">
      <c r="D352" s="21"/>
    </row>
    <row r="353" ht="12.75">
      <c r="D353" s="21"/>
    </row>
    <row r="354" ht="12.75">
      <c r="D354" s="21"/>
    </row>
    <row r="355" ht="12.75">
      <c r="D355" s="21"/>
    </row>
    <row r="356" ht="12.75">
      <c r="D356" s="21"/>
    </row>
    <row r="357" ht="12.75">
      <c r="D357" s="21"/>
    </row>
    <row r="358" ht="12.75">
      <c r="D358" s="21"/>
    </row>
    <row r="359" ht="12.75">
      <c r="D359" s="21"/>
    </row>
    <row r="360" ht="12.75">
      <c r="D360" s="21"/>
    </row>
    <row r="361" ht="12.75">
      <c r="D361" s="21"/>
    </row>
    <row r="362" ht="12.75">
      <c r="D362" s="21"/>
    </row>
    <row r="363" ht="12.75">
      <c r="D363" s="21"/>
    </row>
    <row r="364" ht="12.75">
      <c r="D364" s="21"/>
    </row>
    <row r="365" ht="12.75">
      <c r="D365" s="21"/>
    </row>
    <row r="366" ht="12.75">
      <c r="D366" s="21"/>
    </row>
    <row r="367" ht="12.75">
      <c r="D367" s="21"/>
    </row>
    <row r="368" ht="12.75">
      <c r="D368" s="21"/>
    </row>
    <row r="369" ht="12.75">
      <c r="D369" s="21"/>
    </row>
    <row r="370" ht="12.75">
      <c r="D370" s="21"/>
    </row>
    <row r="371" ht="12.75">
      <c r="D371" s="21"/>
    </row>
    <row r="372" ht="12.75">
      <c r="D372" s="21"/>
    </row>
    <row r="373" ht="12.75">
      <c r="D373" s="21"/>
    </row>
    <row r="374" ht="12.75">
      <c r="D374" s="21"/>
    </row>
    <row r="375" ht="12.75">
      <c r="D375" s="21"/>
    </row>
    <row r="376" ht="12.75">
      <c r="D376" s="21"/>
    </row>
    <row r="377" ht="12.75">
      <c r="D377" s="21"/>
    </row>
    <row r="378" ht="12.75">
      <c r="D378" s="21"/>
    </row>
    <row r="379" ht="12.75">
      <c r="D379" s="21"/>
    </row>
    <row r="380" ht="12.75">
      <c r="D380" s="21"/>
    </row>
    <row r="381" ht="12.75">
      <c r="D381" s="21"/>
    </row>
    <row r="382" ht="12.75">
      <c r="D382" s="21"/>
    </row>
    <row r="383" ht="12.75">
      <c r="D383" s="21"/>
    </row>
    <row r="384" ht="12.75">
      <c r="D384" s="21"/>
    </row>
    <row r="385" ht="12.75">
      <c r="D385" s="21"/>
    </row>
    <row r="386" ht="12.75">
      <c r="D386" s="21"/>
    </row>
    <row r="387" ht="12.75">
      <c r="D387" s="21"/>
    </row>
    <row r="388" ht="12.75">
      <c r="D388" s="21"/>
    </row>
    <row r="389" ht="12.75">
      <c r="D389" s="21"/>
    </row>
    <row r="390" ht="12.75">
      <c r="D390" s="21"/>
    </row>
    <row r="391" ht="12.75">
      <c r="D391" s="21"/>
    </row>
    <row r="392" ht="12.75">
      <c r="D392" s="21"/>
    </row>
    <row r="393" ht="12.75">
      <c r="D393" s="21"/>
    </row>
    <row r="394" ht="12.75">
      <c r="D394" s="21"/>
    </row>
    <row r="395" ht="12.75">
      <c r="D395" s="21"/>
    </row>
    <row r="396" ht="12.75">
      <c r="D396" s="21"/>
    </row>
    <row r="397" ht="12.75">
      <c r="D397" s="21"/>
    </row>
    <row r="398" ht="12.75">
      <c r="D398" s="21"/>
    </row>
    <row r="399" ht="12.75">
      <c r="D399" s="21"/>
    </row>
    <row r="400" ht="12.75">
      <c r="D400" s="21"/>
    </row>
    <row r="401" ht="12.75">
      <c r="D401" s="21"/>
    </row>
    <row r="402" ht="12.75">
      <c r="D402" s="21"/>
    </row>
    <row r="403" ht="12.75">
      <c r="D403" s="21"/>
    </row>
    <row r="404" ht="12.75">
      <c r="D404" s="21"/>
    </row>
    <row r="405" ht="12.75">
      <c r="D405" s="21"/>
    </row>
    <row r="406" ht="12.75">
      <c r="D406" s="21"/>
    </row>
    <row r="407" ht="12.75">
      <c r="D407" s="21"/>
    </row>
    <row r="408" ht="12.75">
      <c r="D408" s="21"/>
    </row>
    <row r="409" ht="12.75">
      <c r="D409" s="21"/>
    </row>
    <row r="410" ht="12.75">
      <c r="D410" s="21"/>
    </row>
    <row r="411" ht="12.75">
      <c r="D411" s="21"/>
    </row>
    <row r="412" ht="12.75">
      <c r="D412" s="21"/>
    </row>
    <row r="413" ht="12.75">
      <c r="D413" s="21"/>
    </row>
    <row r="414" ht="12.75">
      <c r="D414" s="21"/>
    </row>
    <row r="415" ht="12.75">
      <c r="D415" s="21"/>
    </row>
    <row r="416" ht="12.75">
      <c r="D416" s="21"/>
    </row>
    <row r="417" ht="12.75">
      <c r="D417" s="21"/>
    </row>
    <row r="418" ht="12.75">
      <c r="D418" s="21"/>
    </row>
    <row r="419" ht="12.75">
      <c r="D419" s="21"/>
    </row>
    <row r="420" ht="12.75">
      <c r="D420" s="21"/>
    </row>
    <row r="421" ht="12.75">
      <c r="D421" s="21"/>
    </row>
    <row r="422" ht="12.75">
      <c r="D422" s="21"/>
    </row>
    <row r="423" ht="12.75">
      <c r="D423" s="21"/>
    </row>
    <row r="424" ht="12.75">
      <c r="D424" s="21"/>
    </row>
    <row r="425" ht="12.75">
      <c r="D425" s="21"/>
    </row>
    <row r="426" ht="12.75">
      <c r="D426" s="21"/>
    </row>
    <row r="427" ht="12.75">
      <c r="D427" s="21"/>
    </row>
    <row r="428" ht="12.75">
      <c r="D428" s="21"/>
    </row>
    <row r="429" ht="12.75">
      <c r="D429" s="21"/>
    </row>
    <row r="430" ht="12.75">
      <c r="D430" s="21"/>
    </row>
    <row r="431" ht="12.75">
      <c r="D431" s="21"/>
    </row>
    <row r="432" ht="12.75">
      <c r="D432" s="21"/>
    </row>
    <row r="433" ht="12.75">
      <c r="D433" s="21"/>
    </row>
    <row r="434" ht="12.75">
      <c r="D434" s="21"/>
    </row>
    <row r="435" ht="12.75">
      <c r="D435" s="21"/>
    </row>
    <row r="436" ht="12.75">
      <c r="D436" s="21"/>
    </row>
    <row r="437" ht="12.75">
      <c r="D437" s="21"/>
    </row>
    <row r="438" ht="12.75">
      <c r="D438" s="21"/>
    </row>
    <row r="439" ht="12.75">
      <c r="D439" s="21"/>
    </row>
    <row r="440" ht="12.75">
      <c r="D440" s="21"/>
    </row>
    <row r="441" ht="12.75">
      <c r="D441" s="21"/>
    </row>
    <row r="442" ht="12.75">
      <c r="D442" s="21"/>
    </row>
    <row r="443" ht="12.75">
      <c r="D443" s="21"/>
    </row>
    <row r="444" ht="12.75">
      <c r="D444" s="21"/>
    </row>
    <row r="445" ht="12.75">
      <c r="D445" s="21"/>
    </row>
    <row r="446" ht="12.75">
      <c r="D446" s="21"/>
    </row>
    <row r="447" ht="12.75">
      <c r="D447" s="21"/>
    </row>
    <row r="448" ht="12.75">
      <c r="D448" s="21"/>
    </row>
    <row r="449" ht="12.75">
      <c r="D449" s="21"/>
    </row>
    <row r="450" ht="12.75">
      <c r="D450" s="21"/>
    </row>
    <row r="451" ht="12.75">
      <c r="D451" s="21"/>
    </row>
    <row r="452" ht="12.75">
      <c r="D452" s="21"/>
    </row>
    <row r="453" ht="12.75">
      <c r="D453" s="21"/>
    </row>
    <row r="454" ht="12.75">
      <c r="D454" s="21"/>
    </row>
    <row r="455" ht="12.75">
      <c r="D455" s="21"/>
    </row>
    <row r="456" ht="12.75">
      <c r="D456" s="21"/>
    </row>
  </sheetData>
  <sheetProtection/>
  <mergeCells count="4">
    <mergeCell ref="A6:D6"/>
    <mergeCell ref="A2:D2"/>
    <mergeCell ref="A3:D3"/>
    <mergeCell ref="A4:D4"/>
  </mergeCells>
  <printOptions/>
  <pageMargins left="1.1811023622047245" right="0.5905511811023623" top="0.7874015748031497" bottom="0.7874015748031497" header="0.2755905511811024" footer="0.2755905511811024"/>
  <pageSetup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Пудов В.И.</cp:lastModifiedBy>
  <cp:lastPrinted>2012-12-24T12:37:29Z</cp:lastPrinted>
  <dcterms:created xsi:type="dcterms:W3CDTF">2005-02-03T10:42:27Z</dcterms:created>
  <dcterms:modified xsi:type="dcterms:W3CDTF">2013-02-13T07:32:29Z</dcterms:modified>
  <cp:category/>
  <cp:version/>
  <cp:contentType/>
  <cp:contentStatus/>
</cp:coreProperties>
</file>